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270" windowWidth="14940" windowHeight="9150"/>
  </bookViews>
  <sheets>
    <sheet name="25" sheetId="1" r:id="rId1"/>
  </sheets>
  <definedNames>
    <definedName name="_xlnm.Print_Area" localSheetId="0">'25'!$A$1:$N$37</definedName>
  </definedNames>
  <calcPr calcId="125725"/>
</workbook>
</file>

<file path=xl/sharedStrings.xml><?xml version="1.0" encoding="utf-8"?>
<sst xmlns="http://schemas.openxmlformats.org/spreadsheetml/2006/main" count="48" uniqueCount="41">
  <si>
    <t>Nejvyšší ukončené vzdělání, 
odvětví ekonomické činnosti</t>
  </si>
  <si>
    <t>Počet 
podnikatelů 
celkem</t>
  </si>
  <si>
    <t>Zaměstnavatelé podle věku</t>
  </si>
  <si>
    <t>Osoby pracující na vlastní účet podle věku</t>
  </si>
  <si>
    <t>30 - 39</t>
  </si>
  <si>
    <t>40 - 49</t>
  </si>
  <si>
    <t>50 - 59</t>
  </si>
  <si>
    <t>60 - 69</t>
  </si>
  <si>
    <t>nezjištěno</t>
  </si>
  <si>
    <t>Nejvyšší ukončené vzdělání</t>
  </si>
  <si>
    <t>střední vč. vyučení (bez maturity)</t>
  </si>
  <si>
    <t>úplné střední všeobecné (s maturitou)</t>
  </si>
  <si>
    <t>úplné střední odborné (s maturitou)</t>
  </si>
  <si>
    <t>nástavbové studium</t>
  </si>
  <si>
    <t>vyšší odborné vzdělání</t>
  </si>
  <si>
    <t>vysokoškolské</t>
  </si>
  <si>
    <t>magisterské</t>
  </si>
  <si>
    <t>Odvětví ekonomické činnosti</t>
  </si>
  <si>
    <t>zemědělství, lesnictví, rybářství</t>
  </si>
  <si>
    <t>zpracovatelský průmysl</t>
  </si>
  <si>
    <t>stavebnictví</t>
  </si>
  <si>
    <t>doprava a skladování</t>
  </si>
  <si>
    <t>ubytování, stravování a pohostinství</t>
  </si>
  <si>
    <t>informační a komunikační činnosti</t>
  </si>
  <si>
    <t>peněžnictví a pojišťovnictví</t>
  </si>
  <si>
    <t>činnosti v oblasti nemovitostí</t>
  </si>
  <si>
    <t>profesní, vědecké a technické činnosti</t>
  </si>
  <si>
    <t>veřejná správa a obrana; povinné sociální zabezpečení</t>
  </si>
  <si>
    <t>vzdělávání</t>
  </si>
  <si>
    <t>zdravotní a sociální péče</t>
  </si>
  <si>
    <t>kulturní, zábavní a rekreační činnosti</t>
  </si>
  <si>
    <t>jiné činnosti</t>
  </si>
  <si>
    <t>15 - 29</t>
  </si>
  <si>
    <t>70 a více
vč. nezj.</t>
  </si>
  <si>
    <t>z toho</t>
  </si>
  <si>
    <t>základní vč. neukončeného a bez vzd.</t>
  </si>
  <si>
    <t>z toho:</t>
  </si>
  <si>
    <t>výroba a rozvod elektřiny, plynu, tepla a klimatizovaného vzduchu</t>
  </si>
  <si>
    <t>zásobování vodou; činnosti související s odpadními vodami, odpady a sanacemi</t>
  </si>
  <si>
    <t>velkoobchod a maloobchod; opravy 
a údržba motorových vozidel</t>
  </si>
  <si>
    <t xml:space="preserve">Tab. 25  Podnikatelé podle věku a podle nejvyššího ukončeného vzdělání a odvětví ekonomické činnosti </t>
  </si>
</sst>
</file>

<file path=xl/styles.xml><?xml version="1.0" encoding="utf-8"?>
<styleSheet xmlns="http://schemas.openxmlformats.org/spreadsheetml/2006/main">
  <numFmts count="1">
    <numFmt numFmtId="164" formatCode="###,###,##0"/>
  </numFmts>
  <fonts count="3">
    <font>
      <sz val="10"/>
      <name val="Arial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164" fontId="2" fillId="2" borderId="1" xfId="0" applyNumberFormat="1" applyFont="1" applyFill="1" applyBorder="1" applyAlignment="1">
      <alignment horizontal="right" wrapText="1"/>
    </xf>
    <xf numFmtId="164" fontId="2" fillId="2" borderId="3" xfId="0" applyNumberFormat="1" applyFont="1" applyFill="1" applyBorder="1" applyAlignment="1">
      <alignment horizontal="right" wrapText="1"/>
    </xf>
    <xf numFmtId="0" fontId="2" fillId="2" borderId="0" xfId="0" applyFont="1" applyFill="1" applyBorder="1"/>
    <xf numFmtId="164" fontId="2" fillId="2" borderId="1" xfId="0" applyNumberFormat="1" applyFont="1" applyFill="1" applyBorder="1"/>
    <xf numFmtId="164" fontId="2" fillId="2" borderId="3" xfId="0" applyNumberFormat="1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left" wrapText="1" indent="1"/>
    </xf>
    <xf numFmtId="0" fontId="2" fillId="2" borderId="9" xfId="0" applyFont="1" applyFill="1" applyBorder="1" applyAlignment="1">
      <alignment horizontal="left" wrapText="1" indent="2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/>
    <xf numFmtId="0" fontId="2" fillId="2" borderId="2" xfId="0" applyFont="1" applyFill="1" applyBorder="1"/>
    <xf numFmtId="0" fontId="2" fillId="2" borderId="4" xfId="0" applyFont="1" applyFill="1" applyBorder="1"/>
  </cellXfs>
  <cellStyles count="1">
    <cellStyle name="normální" xfId="0" builtinId="0"/>
  </cellStyles>
  <dxfs count="3"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medium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O36"/>
  <sheetViews>
    <sheetView tabSelected="1" zoomScaleNormal="100" workbookViewId="0"/>
  </sheetViews>
  <sheetFormatPr defaultRowHeight="11.25"/>
  <cols>
    <col min="1" max="1" width="32.140625" style="5" customWidth="1"/>
    <col min="2" max="2" width="8.7109375" style="1" customWidth="1"/>
    <col min="3" max="14" width="7.42578125" style="1" customWidth="1"/>
    <col min="15" max="15" width="9.140625" style="5"/>
    <col min="16" max="16384" width="9.140625" style="1"/>
  </cols>
  <sheetData>
    <row r="1" spans="1:14" ht="12" customHeight="1">
      <c r="A1" s="13" t="s">
        <v>40</v>
      </c>
    </row>
    <row r="2" spans="1:14" ht="12" thickBo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3.5" customHeight="1">
      <c r="A3" s="18" t="s">
        <v>0</v>
      </c>
      <c r="B3" s="20" t="s">
        <v>1</v>
      </c>
      <c r="C3" s="20" t="s">
        <v>2</v>
      </c>
      <c r="D3" s="22"/>
      <c r="E3" s="22"/>
      <c r="F3" s="22"/>
      <c r="G3" s="22"/>
      <c r="H3" s="22"/>
      <c r="I3" s="20" t="s">
        <v>3</v>
      </c>
      <c r="J3" s="22"/>
      <c r="K3" s="22"/>
      <c r="L3" s="22"/>
      <c r="M3" s="22"/>
      <c r="N3" s="23"/>
    </row>
    <row r="4" spans="1:14" ht="25.5" customHeight="1" thickBot="1">
      <c r="A4" s="19"/>
      <c r="B4" s="21"/>
      <c r="C4" s="11" t="s">
        <v>32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33</v>
      </c>
      <c r="I4" s="11" t="s">
        <v>32</v>
      </c>
      <c r="J4" s="11" t="s">
        <v>4</v>
      </c>
      <c r="K4" s="11" t="s">
        <v>5</v>
      </c>
      <c r="L4" s="11" t="s">
        <v>6</v>
      </c>
      <c r="M4" s="11" t="s">
        <v>7</v>
      </c>
      <c r="N4" s="12" t="s">
        <v>33</v>
      </c>
    </row>
    <row r="5" spans="1:14" ht="12" customHeight="1">
      <c r="A5" s="14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0"/>
    </row>
    <row r="6" spans="1:14" s="5" customFormat="1" ht="12" customHeight="1">
      <c r="A6" s="15" t="s">
        <v>9</v>
      </c>
      <c r="B6" s="3">
        <v>777531</v>
      </c>
      <c r="C6" s="3">
        <v>7777</v>
      </c>
      <c r="D6" s="3">
        <v>39063</v>
      </c>
      <c r="E6" s="3">
        <v>50440</v>
      </c>
      <c r="F6" s="3">
        <v>48973</v>
      </c>
      <c r="G6" s="3">
        <v>18427</v>
      </c>
      <c r="H6" s="3">
        <v>2311</v>
      </c>
      <c r="I6" s="3">
        <v>83482</v>
      </c>
      <c r="J6" s="3">
        <v>178418</v>
      </c>
      <c r="K6" s="3">
        <v>159726</v>
      </c>
      <c r="L6" s="3">
        <v>130501</v>
      </c>
      <c r="M6" s="3">
        <v>48897</v>
      </c>
      <c r="N6" s="4">
        <v>9516</v>
      </c>
    </row>
    <row r="7" spans="1:14" ht="12" customHeight="1">
      <c r="A7" s="16" t="s">
        <v>35</v>
      </c>
      <c r="B7" s="6">
        <v>34227</v>
      </c>
      <c r="C7" s="6">
        <v>555</v>
      </c>
      <c r="D7" s="6">
        <v>1074</v>
      </c>
      <c r="E7" s="6">
        <v>955</v>
      </c>
      <c r="F7" s="6">
        <v>1097</v>
      </c>
      <c r="G7" s="6">
        <v>389</v>
      </c>
      <c r="H7" s="6">
        <v>85</v>
      </c>
      <c r="I7" s="6">
        <v>6691</v>
      </c>
      <c r="J7" s="6">
        <v>8269</v>
      </c>
      <c r="K7" s="6">
        <v>6251</v>
      </c>
      <c r="L7" s="6">
        <v>6438</v>
      </c>
      <c r="M7" s="6">
        <v>1914</v>
      </c>
      <c r="N7" s="7">
        <v>509</v>
      </c>
    </row>
    <row r="8" spans="1:14" ht="12" customHeight="1">
      <c r="A8" s="16" t="s">
        <v>10</v>
      </c>
      <c r="B8" s="3">
        <v>286738</v>
      </c>
      <c r="C8" s="3">
        <v>1526</v>
      </c>
      <c r="D8" s="3">
        <v>10713</v>
      </c>
      <c r="E8" s="3">
        <v>12371</v>
      </c>
      <c r="F8" s="3">
        <v>12260</v>
      </c>
      <c r="G8" s="3">
        <v>3672</v>
      </c>
      <c r="H8" s="3">
        <v>374</v>
      </c>
      <c r="I8" s="3">
        <v>24414</v>
      </c>
      <c r="J8" s="3">
        <v>76860</v>
      </c>
      <c r="K8" s="3">
        <v>68941</v>
      </c>
      <c r="L8" s="3">
        <v>58806</v>
      </c>
      <c r="M8" s="3">
        <v>15024</v>
      </c>
      <c r="N8" s="4">
        <v>1777</v>
      </c>
    </row>
    <row r="9" spans="1:14" ht="12" customHeight="1">
      <c r="A9" s="16" t="s">
        <v>11</v>
      </c>
      <c r="B9" s="3">
        <v>58712</v>
      </c>
      <c r="C9" s="3">
        <v>949</v>
      </c>
      <c r="D9" s="3">
        <v>3826</v>
      </c>
      <c r="E9" s="3">
        <v>3912</v>
      </c>
      <c r="F9" s="3">
        <v>2129</v>
      </c>
      <c r="G9" s="3">
        <v>819</v>
      </c>
      <c r="H9" s="3">
        <v>123</v>
      </c>
      <c r="I9" s="3">
        <v>9792</v>
      </c>
      <c r="J9" s="3">
        <v>14509</v>
      </c>
      <c r="K9" s="3">
        <v>12476</v>
      </c>
      <c r="L9" s="3">
        <v>6774</v>
      </c>
      <c r="M9" s="3">
        <v>2914</v>
      </c>
      <c r="N9" s="4">
        <v>489</v>
      </c>
    </row>
    <row r="10" spans="1:14" ht="12" customHeight="1">
      <c r="A10" s="16" t="s">
        <v>12</v>
      </c>
      <c r="B10" s="3">
        <v>195709</v>
      </c>
      <c r="C10" s="3">
        <v>2323</v>
      </c>
      <c r="D10" s="3">
        <v>11708</v>
      </c>
      <c r="E10" s="3">
        <v>14490</v>
      </c>
      <c r="F10" s="3">
        <v>11536</v>
      </c>
      <c r="G10" s="3">
        <v>4292</v>
      </c>
      <c r="H10" s="3">
        <v>506</v>
      </c>
      <c r="I10" s="3">
        <v>23891</v>
      </c>
      <c r="J10" s="3">
        <v>42624</v>
      </c>
      <c r="K10" s="3">
        <v>41177</v>
      </c>
      <c r="L10" s="3">
        <v>28619</v>
      </c>
      <c r="M10" s="3">
        <v>12374</v>
      </c>
      <c r="N10" s="4">
        <v>2169</v>
      </c>
    </row>
    <row r="11" spans="1:14" ht="12" customHeight="1">
      <c r="A11" s="16" t="s">
        <v>13</v>
      </c>
      <c r="B11" s="3">
        <v>23500</v>
      </c>
      <c r="C11" s="3">
        <v>168</v>
      </c>
      <c r="D11" s="3">
        <v>1323</v>
      </c>
      <c r="E11" s="3">
        <v>1261</v>
      </c>
      <c r="F11" s="3">
        <v>1455</v>
      </c>
      <c r="G11" s="3">
        <v>775</v>
      </c>
      <c r="H11" s="3">
        <v>110</v>
      </c>
      <c r="I11" s="3">
        <v>1960</v>
      </c>
      <c r="J11" s="3">
        <v>5398</v>
      </c>
      <c r="K11" s="3">
        <v>3867</v>
      </c>
      <c r="L11" s="3">
        <v>3933</v>
      </c>
      <c r="M11" s="3">
        <v>2675</v>
      </c>
      <c r="N11" s="4">
        <v>575</v>
      </c>
    </row>
    <row r="12" spans="1:14" ht="12" customHeight="1">
      <c r="A12" s="16" t="s">
        <v>14</v>
      </c>
      <c r="B12" s="3">
        <v>11556</v>
      </c>
      <c r="C12" s="3">
        <v>220</v>
      </c>
      <c r="D12" s="3">
        <v>882</v>
      </c>
      <c r="E12" s="3">
        <v>600</v>
      </c>
      <c r="F12" s="3">
        <v>474</v>
      </c>
      <c r="G12" s="3">
        <v>258</v>
      </c>
      <c r="H12" s="3">
        <v>61</v>
      </c>
      <c r="I12" s="3">
        <v>2101</v>
      </c>
      <c r="J12" s="3">
        <v>3474</v>
      </c>
      <c r="K12" s="3">
        <v>1436</v>
      </c>
      <c r="L12" s="3">
        <v>1103</v>
      </c>
      <c r="M12" s="3">
        <v>658</v>
      </c>
      <c r="N12" s="4">
        <v>289</v>
      </c>
    </row>
    <row r="13" spans="1:14" ht="12" customHeight="1">
      <c r="A13" s="16" t="s">
        <v>15</v>
      </c>
      <c r="B13" s="3">
        <v>163092</v>
      </c>
      <c r="C13" s="3">
        <v>1982</v>
      </c>
      <c r="D13" s="3">
        <v>9366</v>
      </c>
      <c r="E13" s="3">
        <v>16635</v>
      </c>
      <c r="F13" s="3">
        <v>19835</v>
      </c>
      <c r="G13" s="3">
        <v>8110</v>
      </c>
      <c r="H13" s="3">
        <v>1021</v>
      </c>
      <c r="I13" s="3">
        <v>14158</v>
      </c>
      <c r="J13" s="3">
        <v>26336</v>
      </c>
      <c r="K13" s="3">
        <v>24749</v>
      </c>
      <c r="L13" s="3">
        <v>24165</v>
      </c>
      <c r="M13" s="3">
        <v>13104</v>
      </c>
      <c r="N13" s="4">
        <v>3631</v>
      </c>
    </row>
    <row r="14" spans="1:14" ht="12" customHeight="1">
      <c r="A14" s="17" t="s">
        <v>34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"/>
    </row>
    <row r="15" spans="1:14" ht="12" customHeight="1">
      <c r="A15" s="17" t="s">
        <v>16</v>
      </c>
      <c r="B15" s="3">
        <v>141404</v>
      </c>
      <c r="C15" s="3">
        <v>1250</v>
      </c>
      <c r="D15" s="3">
        <v>7671</v>
      </c>
      <c r="E15" s="3">
        <v>15482</v>
      </c>
      <c r="F15" s="3">
        <v>18851</v>
      </c>
      <c r="G15" s="3">
        <v>7523</v>
      </c>
      <c r="H15" s="3">
        <v>862</v>
      </c>
      <c r="I15" s="3">
        <v>8323</v>
      </c>
      <c r="J15" s="3">
        <v>21040</v>
      </c>
      <c r="K15" s="3">
        <v>22602</v>
      </c>
      <c r="L15" s="3">
        <v>22723</v>
      </c>
      <c r="M15" s="3">
        <v>12068</v>
      </c>
      <c r="N15" s="4">
        <v>3009</v>
      </c>
    </row>
    <row r="16" spans="1:14" ht="12" customHeight="1">
      <c r="A16" s="16" t="s">
        <v>8</v>
      </c>
      <c r="B16" s="3">
        <v>3997</v>
      </c>
      <c r="C16" s="3">
        <v>54</v>
      </c>
      <c r="D16" s="3">
        <v>171</v>
      </c>
      <c r="E16" s="3">
        <v>216</v>
      </c>
      <c r="F16" s="3">
        <v>187</v>
      </c>
      <c r="G16" s="3">
        <v>112</v>
      </c>
      <c r="H16" s="3">
        <v>31</v>
      </c>
      <c r="I16" s="3">
        <v>475</v>
      </c>
      <c r="J16" s="3">
        <v>948</v>
      </c>
      <c r="K16" s="3">
        <v>829</v>
      </c>
      <c r="L16" s="3">
        <v>663</v>
      </c>
      <c r="M16" s="3">
        <v>234</v>
      </c>
      <c r="N16" s="4">
        <v>77</v>
      </c>
    </row>
    <row r="17" spans="1:14" ht="12" customHeight="1">
      <c r="A17" s="15" t="s">
        <v>17</v>
      </c>
      <c r="B17" s="3">
        <v>777531</v>
      </c>
      <c r="C17" s="3">
        <v>7777</v>
      </c>
      <c r="D17" s="3">
        <v>39063</v>
      </c>
      <c r="E17" s="3">
        <v>50440</v>
      </c>
      <c r="F17" s="3">
        <v>48973</v>
      </c>
      <c r="G17" s="3">
        <v>18427</v>
      </c>
      <c r="H17" s="3">
        <v>2311</v>
      </c>
      <c r="I17" s="3">
        <v>83482</v>
      </c>
      <c r="J17" s="3">
        <v>178418</v>
      </c>
      <c r="K17" s="3">
        <v>159726</v>
      </c>
      <c r="L17" s="3">
        <v>130501</v>
      </c>
      <c r="M17" s="3">
        <v>48897</v>
      </c>
      <c r="N17" s="4">
        <v>9516</v>
      </c>
    </row>
    <row r="18" spans="1:14" ht="12" customHeight="1">
      <c r="A18" s="15" t="s">
        <v>36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4"/>
    </row>
    <row r="19" spans="1:14" ht="12" customHeight="1">
      <c r="A19" s="16" t="s">
        <v>18</v>
      </c>
      <c r="B19" s="3">
        <v>28845</v>
      </c>
      <c r="C19" s="3">
        <v>148</v>
      </c>
      <c r="D19" s="3">
        <v>870</v>
      </c>
      <c r="E19" s="3">
        <v>1115</v>
      </c>
      <c r="F19" s="3">
        <v>1309</v>
      </c>
      <c r="G19" s="3">
        <v>694</v>
      </c>
      <c r="H19" s="3">
        <v>99</v>
      </c>
      <c r="I19" s="3">
        <v>2755</v>
      </c>
      <c r="J19" s="3">
        <v>6406</v>
      </c>
      <c r="K19" s="3">
        <v>6346</v>
      </c>
      <c r="L19" s="3">
        <v>5967</v>
      </c>
      <c r="M19" s="3">
        <v>2536</v>
      </c>
      <c r="N19" s="4">
        <v>600</v>
      </c>
    </row>
    <row r="20" spans="1:14" ht="12" customHeight="1">
      <c r="A20" s="16" t="s">
        <v>19</v>
      </c>
      <c r="B20" s="3">
        <v>90020</v>
      </c>
      <c r="C20" s="3">
        <v>679</v>
      </c>
      <c r="D20" s="3">
        <v>4990</v>
      </c>
      <c r="E20" s="3">
        <v>7610</v>
      </c>
      <c r="F20" s="3">
        <v>7974</v>
      </c>
      <c r="G20" s="3">
        <v>3298</v>
      </c>
      <c r="H20" s="3">
        <v>438</v>
      </c>
      <c r="I20" s="3">
        <v>6708</v>
      </c>
      <c r="J20" s="3">
        <v>18827</v>
      </c>
      <c r="K20" s="3">
        <v>17809</v>
      </c>
      <c r="L20" s="3">
        <v>15106</v>
      </c>
      <c r="M20" s="3">
        <v>5565</v>
      </c>
      <c r="N20" s="4">
        <v>1016</v>
      </c>
    </row>
    <row r="21" spans="1:14" ht="24" customHeight="1">
      <c r="A21" s="16" t="s">
        <v>37</v>
      </c>
      <c r="B21" s="3">
        <v>4600</v>
      </c>
      <c r="C21" s="3">
        <v>25</v>
      </c>
      <c r="D21" s="3">
        <v>155</v>
      </c>
      <c r="E21" s="3">
        <v>216</v>
      </c>
      <c r="F21" s="3">
        <v>239</v>
      </c>
      <c r="G21" s="3">
        <v>129</v>
      </c>
      <c r="H21" s="3">
        <v>13</v>
      </c>
      <c r="I21" s="3">
        <v>403</v>
      </c>
      <c r="J21" s="3">
        <v>911</v>
      </c>
      <c r="K21" s="3">
        <v>970</v>
      </c>
      <c r="L21" s="3">
        <v>898</v>
      </c>
      <c r="M21" s="3">
        <v>533</v>
      </c>
      <c r="N21" s="4">
        <v>108</v>
      </c>
    </row>
    <row r="22" spans="1:14" ht="24" customHeight="1">
      <c r="A22" s="16" t="s">
        <v>38</v>
      </c>
      <c r="B22" s="3">
        <v>2257</v>
      </c>
      <c r="C22" s="3">
        <v>26</v>
      </c>
      <c r="D22" s="3">
        <v>178</v>
      </c>
      <c r="E22" s="3">
        <v>282</v>
      </c>
      <c r="F22" s="3">
        <v>279</v>
      </c>
      <c r="G22" s="3">
        <v>130</v>
      </c>
      <c r="H22" s="3">
        <v>16</v>
      </c>
      <c r="I22" s="3">
        <v>151</v>
      </c>
      <c r="J22" s="3">
        <v>275</v>
      </c>
      <c r="K22" s="3">
        <v>356</v>
      </c>
      <c r="L22" s="3">
        <v>329</v>
      </c>
      <c r="M22" s="3">
        <v>188</v>
      </c>
      <c r="N22" s="4">
        <v>47</v>
      </c>
    </row>
    <row r="23" spans="1:14" ht="12" customHeight="1">
      <c r="A23" s="16" t="s">
        <v>20</v>
      </c>
      <c r="B23" s="3">
        <v>124746</v>
      </c>
      <c r="C23" s="3">
        <v>776</v>
      </c>
      <c r="D23" s="3">
        <v>4742</v>
      </c>
      <c r="E23" s="3">
        <v>6340</v>
      </c>
      <c r="F23" s="3">
        <v>5712</v>
      </c>
      <c r="G23" s="3">
        <v>1840</v>
      </c>
      <c r="H23" s="3">
        <v>174</v>
      </c>
      <c r="I23" s="3">
        <v>12872</v>
      </c>
      <c r="J23" s="3">
        <v>35854</v>
      </c>
      <c r="K23" s="3">
        <v>28891</v>
      </c>
      <c r="L23" s="3">
        <v>21826</v>
      </c>
      <c r="M23" s="3">
        <v>5041</v>
      </c>
      <c r="N23" s="4">
        <v>678</v>
      </c>
    </row>
    <row r="24" spans="1:14" ht="24" customHeight="1">
      <c r="A24" s="16" t="s">
        <v>39</v>
      </c>
      <c r="B24" s="3">
        <v>113057</v>
      </c>
      <c r="C24" s="3">
        <v>1456</v>
      </c>
      <c r="D24" s="3">
        <v>8305</v>
      </c>
      <c r="E24" s="3">
        <v>11285</v>
      </c>
      <c r="F24" s="3">
        <v>9660</v>
      </c>
      <c r="G24" s="3">
        <v>3023</v>
      </c>
      <c r="H24" s="3">
        <v>364</v>
      </c>
      <c r="I24" s="3">
        <v>9555</v>
      </c>
      <c r="J24" s="3">
        <v>22174</v>
      </c>
      <c r="K24" s="3">
        <v>23037</v>
      </c>
      <c r="L24" s="3">
        <v>18328</v>
      </c>
      <c r="M24" s="3">
        <v>5052</v>
      </c>
      <c r="N24" s="4">
        <v>818</v>
      </c>
    </row>
    <row r="25" spans="1:14" ht="12" customHeight="1">
      <c r="A25" s="16" t="s">
        <v>21</v>
      </c>
      <c r="B25" s="3">
        <v>24462</v>
      </c>
      <c r="C25" s="3">
        <v>368</v>
      </c>
      <c r="D25" s="3">
        <v>2092</v>
      </c>
      <c r="E25" s="3">
        <v>2287</v>
      </c>
      <c r="F25" s="3">
        <v>1968</v>
      </c>
      <c r="G25" s="3">
        <v>648</v>
      </c>
      <c r="H25" s="3">
        <v>48</v>
      </c>
      <c r="I25" s="3">
        <v>1539</v>
      </c>
      <c r="J25" s="3">
        <v>4665</v>
      </c>
      <c r="K25" s="3">
        <v>4895</v>
      </c>
      <c r="L25" s="3">
        <v>4330</v>
      </c>
      <c r="M25" s="3">
        <v>1508</v>
      </c>
      <c r="N25" s="4">
        <v>114</v>
      </c>
    </row>
    <row r="26" spans="1:14" ht="12" customHeight="1">
      <c r="A26" s="16" t="s">
        <v>22</v>
      </c>
      <c r="B26" s="3">
        <v>29957</v>
      </c>
      <c r="C26" s="3">
        <v>941</v>
      </c>
      <c r="D26" s="3">
        <v>3945</v>
      </c>
      <c r="E26" s="3">
        <v>4155</v>
      </c>
      <c r="F26" s="3">
        <v>2986</v>
      </c>
      <c r="G26" s="3">
        <v>800</v>
      </c>
      <c r="H26" s="3">
        <v>89</v>
      </c>
      <c r="I26" s="3">
        <v>1991</v>
      </c>
      <c r="J26" s="3">
        <v>4649</v>
      </c>
      <c r="K26" s="3">
        <v>4895</v>
      </c>
      <c r="L26" s="3">
        <v>4069</v>
      </c>
      <c r="M26" s="3">
        <v>1251</v>
      </c>
      <c r="N26" s="4">
        <v>186</v>
      </c>
    </row>
    <row r="27" spans="1:14" ht="12" customHeight="1">
      <c r="A27" s="16" t="s">
        <v>23</v>
      </c>
      <c r="B27" s="3">
        <v>29224</v>
      </c>
      <c r="C27" s="3">
        <v>649</v>
      </c>
      <c r="D27" s="3">
        <v>1906</v>
      </c>
      <c r="E27" s="3">
        <v>1511</v>
      </c>
      <c r="F27" s="3">
        <v>926</v>
      </c>
      <c r="G27" s="3">
        <v>354</v>
      </c>
      <c r="H27" s="3">
        <v>35</v>
      </c>
      <c r="I27" s="3">
        <v>6441</v>
      </c>
      <c r="J27" s="3">
        <v>8633</v>
      </c>
      <c r="K27" s="3">
        <v>4739</v>
      </c>
      <c r="L27" s="3">
        <v>2610</v>
      </c>
      <c r="M27" s="3">
        <v>1251</v>
      </c>
      <c r="N27" s="4">
        <v>169</v>
      </c>
    </row>
    <row r="28" spans="1:14" ht="12" customHeight="1">
      <c r="A28" s="16" t="s">
        <v>24</v>
      </c>
      <c r="B28" s="3">
        <v>31937</v>
      </c>
      <c r="C28" s="3">
        <v>169</v>
      </c>
      <c r="D28" s="3">
        <v>503</v>
      </c>
      <c r="E28" s="3">
        <v>580</v>
      </c>
      <c r="F28" s="3">
        <v>345</v>
      </c>
      <c r="G28" s="3">
        <v>104</v>
      </c>
      <c r="H28" s="3">
        <v>13</v>
      </c>
      <c r="I28" s="3">
        <v>7042</v>
      </c>
      <c r="J28" s="3">
        <v>7269</v>
      </c>
      <c r="K28" s="3">
        <v>7489</v>
      </c>
      <c r="L28" s="3">
        <v>5965</v>
      </c>
      <c r="M28" s="3">
        <v>2187</v>
      </c>
      <c r="N28" s="4">
        <v>271</v>
      </c>
    </row>
    <row r="29" spans="1:14" ht="12" customHeight="1">
      <c r="A29" s="16" t="s">
        <v>25</v>
      </c>
      <c r="B29" s="3">
        <v>14934</v>
      </c>
      <c r="C29" s="3">
        <v>250</v>
      </c>
      <c r="D29" s="3">
        <v>759</v>
      </c>
      <c r="E29" s="3">
        <v>904</v>
      </c>
      <c r="F29" s="3">
        <v>655</v>
      </c>
      <c r="G29" s="3">
        <v>273</v>
      </c>
      <c r="H29" s="3">
        <v>36</v>
      </c>
      <c r="I29" s="3">
        <v>1635</v>
      </c>
      <c r="J29" s="3">
        <v>3341</v>
      </c>
      <c r="K29" s="3">
        <v>3199</v>
      </c>
      <c r="L29" s="3">
        <v>2525</v>
      </c>
      <c r="M29" s="3">
        <v>1094</v>
      </c>
      <c r="N29" s="4">
        <v>263</v>
      </c>
    </row>
    <row r="30" spans="1:14" ht="12" customHeight="1">
      <c r="A30" s="16" t="s">
        <v>26</v>
      </c>
      <c r="B30" s="3">
        <v>71861</v>
      </c>
      <c r="C30" s="3">
        <v>514</v>
      </c>
      <c r="D30" s="3">
        <v>3380</v>
      </c>
      <c r="E30" s="3">
        <v>3997</v>
      </c>
      <c r="F30" s="3">
        <v>3686</v>
      </c>
      <c r="G30" s="3">
        <v>1454</v>
      </c>
      <c r="H30" s="3">
        <v>156</v>
      </c>
      <c r="I30" s="3">
        <v>6374</v>
      </c>
      <c r="J30" s="3">
        <v>16009</v>
      </c>
      <c r="K30" s="3">
        <v>13733</v>
      </c>
      <c r="L30" s="3">
        <v>12843</v>
      </c>
      <c r="M30" s="3">
        <v>7670</v>
      </c>
      <c r="N30" s="4">
        <v>2045</v>
      </c>
    </row>
    <row r="31" spans="1:14" ht="12" customHeight="1">
      <c r="A31" s="16" t="s">
        <v>27</v>
      </c>
      <c r="B31" s="3">
        <v>1448</v>
      </c>
      <c r="C31" s="3">
        <v>16</v>
      </c>
      <c r="D31" s="3">
        <v>87</v>
      </c>
      <c r="E31" s="3">
        <v>130</v>
      </c>
      <c r="F31" s="3">
        <v>137</v>
      </c>
      <c r="G31" s="3">
        <v>45</v>
      </c>
      <c r="H31" s="3">
        <v>3</v>
      </c>
      <c r="I31" s="3">
        <v>108</v>
      </c>
      <c r="J31" s="3">
        <v>190</v>
      </c>
      <c r="K31" s="3">
        <v>215</v>
      </c>
      <c r="L31" s="3">
        <v>241</v>
      </c>
      <c r="M31" s="3">
        <v>218</v>
      </c>
      <c r="N31" s="4">
        <v>58</v>
      </c>
    </row>
    <row r="32" spans="1:14" ht="12" customHeight="1">
      <c r="A32" s="16" t="s">
        <v>28</v>
      </c>
      <c r="B32" s="3">
        <v>12637</v>
      </c>
      <c r="C32" s="3">
        <v>114</v>
      </c>
      <c r="D32" s="3">
        <v>484</v>
      </c>
      <c r="E32" s="3">
        <v>580</v>
      </c>
      <c r="F32" s="3">
        <v>654</v>
      </c>
      <c r="G32" s="3">
        <v>264</v>
      </c>
      <c r="H32" s="3">
        <v>44</v>
      </c>
      <c r="I32" s="3">
        <v>1726</v>
      </c>
      <c r="J32" s="3">
        <v>3658</v>
      </c>
      <c r="K32" s="3">
        <v>2324</v>
      </c>
      <c r="L32" s="3">
        <v>1598</v>
      </c>
      <c r="M32" s="3">
        <v>954</v>
      </c>
      <c r="N32" s="4">
        <v>237</v>
      </c>
    </row>
    <row r="33" spans="1:14" ht="12" customHeight="1">
      <c r="A33" s="16" t="s">
        <v>29</v>
      </c>
      <c r="B33" s="3">
        <v>25090</v>
      </c>
      <c r="C33" s="3">
        <v>180</v>
      </c>
      <c r="D33" s="3">
        <v>1492</v>
      </c>
      <c r="E33" s="3">
        <v>3479</v>
      </c>
      <c r="F33" s="3">
        <v>7277</v>
      </c>
      <c r="G33" s="3">
        <v>3159</v>
      </c>
      <c r="H33" s="3">
        <v>395</v>
      </c>
      <c r="I33" s="3">
        <v>383</v>
      </c>
      <c r="J33" s="3">
        <v>1486</v>
      </c>
      <c r="K33" s="3">
        <v>2251</v>
      </c>
      <c r="L33" s="3">
        <v>3208</v>
      </c>
      <c r="M33" s="3">
        <v>1509</v>
      </c>
      <c r="N33" s="4">
        <v>271</v>
      </c>
    </row>
    <row r="34" spans="1:14" ht="12" customHeight="1">
      <c r="A34" s="16" t="s">
        <v>30</v>
      </c>
      <c r="B34" s="3">
        <v>20107</v>
      </c>
      <c r="C34" s="3">
        <v>131</v>
      </c>
      <c r="D34" s="3">
        <v>491</v>
      </c>
      <c r="E34" s="3">
        <v>512</v>
      </c>
      <c r="F34" s="3">
        <v>276</v>
      </c>
      <c r="G34" s="3">
        <v>111</v>
      </c>
      <c r="H34" s="3">
        <v>14</v>
      </c>
      <c r="I34" s="3">
        <v>4370</v>
      </c>
      <c r="J34" s="3">
        <v>5968</v>
      </c>
      <c r="K34" s="3">
        <v>3833</v>
      </c>
      <c r="L34" s="3">
        <v>2806</v>
      </c>
      <c r="M34" s="3">
        <v>1275</v>
      </c>
      <c r="N34" s="4">
        <v>320</v>
      </c>
    </row>
    <row r="35" spans="1:14" ht="12" customHeight="1">
      <c r="A35" s="16" t="s">
        <v>31</v>
      </c>
      <c r="B35" s="3">
        <v>56617</v>
      </c>
      <c r="C35" s="3">
        <v>484</v>
      </c>
      <c r="D35" s="3">
        <v>1920</v>
      </c>
      <c r="E35" s="3">
        <v>2263</v>
      </c>
      <c r="F35" s="3">
        <v>1923</v>
      </c>
      <c r="G35" s="3">
        <v>728</v>
      </c>
      <c r="H35" s="3">
        <v>87</v>
      </c>
      <c r="I35" s="3">
        <v>8475</v>
      </c>
      <c r="J35" s="3">
        <v>14009</v>
      </c>
      <c r="K35" s="3">
        <v>13250</v>
      </c>
      <c r="L35" s="3">
        <v>9711</v>
      </c>
      <c r="M35" s="3">
        <v>3238</v>
      </c>
      <c r="N35" s="4">
        <v>529</v>
      </c>
    </row>
    <row r="36" spans="1:14" ht="12" customHeight="1">
      <c r="A36" s="16" t="s">
        <v>8</v>
      </c>
      <c r="B36" s="3">
        <v>95114</v>
      </c>
      <c r="C36" s="3">
        <v>843</v>
      </c>
      <c r="D36" s="3">
        <v>2731</v>
      </c>
      <c r="E36" s="3">
        <v>3144</v>
      </c>
      <c r="F36" s="3">
        <v>2908</v>
      </c>
      <c r="G36" s="3">
        <v>1325</v>
      </c>
      <c r="H36" s="3">
        <v>281</v>
      </c>
      <c r="I36" s="3">
        <v>10921</v>
      </c>
      <c r="J36" s="3">
        <v>23995</v>
      </c>
      <c r="K36" s="3">
        <v>21405</v>
      </c>
      <c r="L36" s="3">
        <v>18046</v>
      </c>
      <c r="M36" s="3">
        <v>7748</v>
      </c>
      <c r="N36" s="4">
        <v>1767</v>
      </c>
    </row>
  </sheetData>
  <mergeCells count="4">
    <mergeCell ref="A3:A4"/>
    <mergeCell ref="B3:B4"/>
    <mergeCell ref="C3:H3"/>
    <mergeCell ref="I3:N3"/>
  </mergeCells>
  <conditionalFormatting sqref="A3:A5">
    <cfRule type="expression" dxfId="2" priority="17" stopIfTrue="1">
      <formula>A3&lt;&gt;#REF!</formula>
    </cfRule>
  </conditionalFormatting>
  <conditionalFormatting sqref="I3:N3">
    <cfRule type="expression" dxfId="1" priority="25" stopIfTrue="1">
      <formula>I3&lt;&gt;#REF!</formula>
    </cfRule>
  </conditionalFormatting>
  <conditionalFormatting sqref="C3:H3 B3:B5">
    <cfRule type="expression" dxfId="0" priority="26" stopIfTrue="1">
      <formula>B3&lt;&gt;A1047958</formula>
    </cfRule>
  </conditionalFormatting>
  <printOptions horizontalCentered="1"/>
  <pageMargins left="0.78740157480314965" right="0.78740157480314965" top="0.78740157480314965" bottom="0.78740157480314965" header="0.59055118110236227" footer="0.59055118110236227"/>
  <pageSetup paperSize="9" orientation="landscape" horizontalDpi="300" verticalDpi="300" r:id="rId1"/>
  <headerFooter alignWithMargins="0">
    <oddHeader>&amp;R&amp;"Arial,Tučné"&amp;8SLDB 2011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25</vt:lpstr>
      <vt:lpstr>'25'!Oblast_tisku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Dasa</dc:creator>
  <cp:lastModifiedBy>System Service</cp:lastModifiedBy>
  <cp:lastPrinted>2013-10-10T10:32:00Z</cp:lastPrinted>
  <dcterms:created xsi:type="dcterms:W3CDTF">2013-05-15T14:09:59Z</dcterms:created>
  <dcterms:modified xsi:type="dcterms:W3CDTF">2013-10-31T12:04:29Z</dcterms:modified>
</cp:coreProperties>
</file>